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6855" windowHeight="4425" activeTab="0"/>
  </bookViews>
  <sheets>
    <sheet name="Калькуляция тура на группу" sheetId="1" r:id="rId1"/>
    <sheet name="экскурсии" sheetId="2" r:id="rId2"/>
    <sheet name="экскурсии 2 вариант" sheetId="3" r:id="rId3"/>
  </sheets>
  <definedNames/>
  <calcPr fullCalcOnLoad="1"/>
</workbook>
</file>

<file path=xl/sharedStrings.xml><?xml version="1.0" encoding="utf-8"?>
<sst xmlns="http://schemas.openxmlformats.org/spreadsheetml/2006/main" count="24" uniqueCount="15">
  <si>
    <t>Проезд из Москвы</t>
  </si>
  <si>
    <t xml:space="preserve">Проживание </t>
  </si>
  <si>
    <t xml:space="preserve">Услуги фирмы </t>
  </si>
  <si>
    <t>прибыль фирмы</t>
  </si>
  <si>
    <t>включенные экскурсии</t>
  </si>
  <si>
    <t>на группу.</t>
  </si>
  <si>
    <t>Расчёт стоимости экскурсий</t>
  </si>
  <si>
    <t>Обзорная экскурсия по городу</t>
  </si>
  <si>
    <t>Экскурсия в дом-музей А.М. Горького</t>
  </si>
  <si>
    <t>Экскурсия в Краеведческий музей и музей А.Д. Сахарова</t>
  </si>
  <si>
    <t>Экскурсия по храмам Нижнего Новгорода</t>
  </si>
  <si>
    <t>Экскурсия в парк «Швейцария»</t>
  </si>
  <si>
    <t>Экскурсия в Большое Болдино</t>
  </si>
  <si>
    <t>Экскурсия в Дивеево</t>
  </si>
  <si>
    <t>Прогулка по Волге на теплоходе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</si>
</sst>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2"/>
    </font>
    <font>
      <sz val="9.5"/>
      <name val="Arial Cyr"/>
      <family val="2"/>
    </font>
    <font>
      <sz val="8.25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Калькуляция тура на группу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'Калькуляция тура на группу'!$A$1:$A$5</c:f>
              <c:strCache/>
            </c:strRef>
          </c:cat>
          <c:val>
            <c:numRef>
              <c:f>'Калькуляция тура на группу'!$C$1:$C$5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Стоимость экскурсий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экскурсии!$A$2:$A$9</c:f>
              <c:strCache/>
            </c:strRef>
          </c:cat>
          <c:val>
            <c:numRef>
              <c:f>экскурсии!$D$2:$D$9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Расчет стоимости экскурсий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25"/>
          <c:w val="0.413"/>
          <c:h val="0.59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'экскурсии 2 вариант'!$A$2:$A$9</c:f>
              <c:strCache/>
            </c:strRef>
          </c:cat>
          <c:val>
            <c:numRef>
              <c:f>'экскурсии 2 вариант'!$D$2:$D$9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25"/>
          <c:y val="0.1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3</xdr:row>
      <xdr:rowOff>114300</xdr:rowOff>
    </xdr:from>
    <xdr:to>
      <xdr:col>10</xdr:col>
      <xdr:colOff>180975</xdr:colOff>
      <xdr:row>19</xdr:row>
      <xdr:rowOff>9525</xdr:rowOff>
    </xdr:to>
    <xdr:graphicFrame>
      <xdr:nvGraphicFramePr>
        <xdr:cNvPr id="1" name="Chart 3"/>
        <xdr:cNvGraphicFramePr/>
      </xdr:nvGraphicFramePr>
      <xdr:xfrm>
        <a:off x="2276475" y="600075"/>
        <a:ext cx="47625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9</xdr:row>
      <xdr:rowOff>28575</xdr:rowOff>
    </xdr:from>
    <xdr:to>
      <xdr:col>11</xdr:col>
      <xdr:colOff>142875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438150" y="1485900"/>
        <a:ext cx="72485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2</xdr:row>
      <xdr:rowOff>66675</xdr:rowOff>
    </xdr:from>
    <xdr:to>
      <xdr:col>10</xdr:col>
      <xdr:colOff>161925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1504950" y="390525"/>
        <a:ext cx="55149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B13" sqref="B13"/>
    </sheetView>
  </sheetViews>
  <sheetFormatPr defaultColWidth="9.00390625" defaultRowHeight="12.75"/>
  <sheetData>
    <row r="1" spans="1:5" ht="12.75">
      <c r="A1" t="s">
        <v>0</v>
      </c>
      <c r="C1">
        <v>8800</v>
      </c>
      <c r="E1" t="s">
        <v>5</v>
      </c>
    </row>
    <row r="2" spans="1:3" ht="12.75">
      <c r="A2" t="s">
        <v>1</v>
      </c>
      <c r="C2">
        <v>79920</v>
      </c>
    </row>
    <row r="3" spans="1:3" ht="12.75">
      <c r="A3" t="s">
        <v>2</v>
      </c>
      <c r="C3">
        <v>7992</v>
      </c>
    </row>
    <row r="4" spans="1:3" ht="12.75">
      <c r="A4" t="s">
        <v>3</v>
      </c>
      <c r="C4">
        <v>7992</v>
      </c>
    </row>
    <row r="5" spans="1:3" ht="12.75">
      <c r="A5" t="s">
        <v>4</v>
      </c>
      <c r="C5">
        <v>6430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:D9"/>
    </sheetView>
  </sheetViews>
  <sheetFormatPr defaultColWidth="9.00390625" defaultRowHeight="12.75"/>
  <sheetData>
    <row r="1" ht="12.75">
      <c r="A1" t="s">
        <v>6</v>
      </c>
    </row>
    <row r="2" spans="1:4" ht="12.75">
      <c r="A2" t="s">
        <v>7</v>
      </c>
      <c r="D2">
        <v>2400</v>
      </c>
    </row>
    <row r="3" spans="1:4" ht="12.75">
      <c r="A3" t="s">
        <v>8</v>
      </c>
      <c r="D3">
        <v>1150</v>
      </c>
    </row>
    <row r="4" spans="1:4" ht="12.75">
      <c r="A4" t="s">
        <v>9</v>
      </c>
      <c r="D4">
        <v>1950</v>
      </c>
    </row>
    <row r="5" spans="1:4" ht="12.75">
      <c r="A5" t="s">
        <v>10</v>
      </c>
      <c r="D5">
        <v>950</v>
      </c>
    </row>
    <row r="6" spans="1:4" ht="12.75">
      <c r="A6" t="s">
        <v>11</v>
      </c>
      <c r="D6">
        <v>100</v>
      </c>
    </row>
    <row r="7" spans="1:4" ht="12.75">
      <c r="A7" t="s">
        <v>12</v>
      </c>
      <c r="D7">
        <v>1650</v>
      </c>
    </row>
    <row r="8" spans="1:4" ht="12.75">
      <c r="A8" t="s">
        <v>13</v>
      </c>
      <c r="D8">
        <v>2000</v>
      </c>
    </row>
    <row r="9" spans="1:4" ht="12.75">
      <c r="A9" t="s">
        <v>14</v>
      </c>
      <c r="D9">
        <v>6000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2">
      <selection activeCell="B10" sqref="B10"/>
    </sheetView>
  </sheetViews>
  <sheetFormatPr defaultColWidth="9.00390625" defaultRowHeight="12.75"/>
  <sheetData>
    <row r="1" ht="12.75">
      <c r="A1" t="s">
        <v>6</v>
      </c>
    </row>
    <row r="2" spans="1:4" ht="12.75">
      <c r="A2" t="s">
        <v>7</v>
      </c>
      <c r="D2">
        <v>2400</v>
      </c>
    </row>
    <row r="3" spans="1:4" ht="12.75">
      <c r="A3" t="s">
        <v>8</v>
      </c>
      <c r="D3">
        <v>1150</v>
      </c>
    </row>
    <row r="4" spans="1:4" ht="12.75">
      <c r="A4" t="s">
        <v>9</v>
      </c>
      <c r="D4">
        <v>1950</v>
      </c>
    </row>
    <row r="5" spans="1:4" ht="12.75">
      <c r="A5" t="s">
        <v>10</v>
      </c>
      <c r="D5">
        <v>950</v>
      </c>
    </row>
    <row r="6" spans="1:4" ht="12.75">
      <c r="A6" t="s">
        <v>11</v>
      </c>
      <c r="D6">
        <v>100</v>
      </c>
    </row>
    <row r="7" spans="1:4" ht="12.75">
      <c r="A7" t="s">
        <v>12</v>
      </c>
      <c r="D7">
        <v>1650</v>
      </c>
    </row>
    <row r="8" spans="1:4" ht="12.75">
      <c r="A8" t="s">
        <v>13</v>
      </c>
      <c r="D8">
        <v>2000</v>
      </c>
    </row>
    <row r="9" spans="1:4" ht="12.75">
      <c r="A9" t="s">
        <v>14</v>
      </c>
      <c r="D9">
        <v>6000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РУДН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Ливенцев Фёдор Сергеевич</dc:creator>
  <cp:keywords/>
  <dc:description/>
  <cp:lastModifiedBy>Ливенцев Фёдор Сергеевич</cp:lastModifiedBy>
  <dcterms:created xsi:type="dcterms:W3CDTF">2001-05-09T07:48:08Z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